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 Mongey\Dropbox\29_Berger_Herkenhoff_Mongey\AER_replication_files\3_Empirical_tables\Calculations\"/>
    </mc:Choice>
  </mc:AlternateContent>
  <xr:revisionPtr revIDLastSave="0" documentId="13_ncr:1_{4459DD55-62D6-4FE0-863C-2DC486BDF0FC}" xr6:coauthVersionLast="46" xr6:coauthVersionMax="46" xr10:uidLastSave="{00000000-0000-0000-0000-000000000000}"/>
  <bookViews>
    <workbookView xWindow="5520" yWindow="1695" windowWidth="28800" windowHeight="15315" xr2:uid="{A9FF9511-300F-489B-AB07-79D3B65DBB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F5" i="1"/>
  <c r="G5" i="1"/>
  <c r="E5" i="1"/>
</calcChain>
</file>

<file path=xl/sharedStrings.xml><?xml version="1.0" encoding="utf-8"?>
<sst xmlns="http://schemas.openxmlformats.org/spreadsheetml/2006/main" count="13" uniqueCount="12">
  <si>
    <t>Direct</t>
  </si>
  <si>
    <t>Share</t>
  </si>
  <si>
    <t>Interact</t>
  </si>
  <si>
    <t>Small</t>
  </si>
  <si>
    <t>Large</t>
  </si>
  <si>
    <t>Coeffs</t>
  </si>
  <si>
    <t>-</t>
  </si>
  <si>
    <t>Estimates para - Section 3.2</t>
  </si>
  <si>
    <t>Employment</t>
  </si>
  <si>
    <t>Reported statistics  in bold / red</t>
  </si>
  <si>
    <t>Atomoistic</t>
  </si>
  <si>
    <t>Atom vs Large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</si>
</sst>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2" fillId="0" borderId="0" xfId="0" applyNumberFormat="1" applyFon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DB2F9-94A5-4857-B4EE-3BF1BDDE28B4}">
  <dimension ref="A1:I7"/>
  <sheetViews>
    <sheetView tabSelected="1" workbookViewId="0"/>
  </sheetViews>
  <sheetFormatPr defaultRowHeight="15" x14ac:dyDescent="0.25"/>
  <cols>
    <col min="1" max="1" width="34.140625" customWidth="1"/>
    <col min="5" max="5" width="10.7109375" customWidth="1"/>
  </cols>
  <sheetData>
    <row r="1" spans="1:9" x14ac:dyDescent="0.25">
      <c r="A1" s="3" t="s">
        <v>9</v>
      </c>
    </row>
    <row r="2" spans="1:9" x14ac:dyDescent="0.25">
      <c r="A2" s="1" t="s">
        <v>7</v>
      </c>
    </row>
    <row r="3" spans="1:9" x14ac:dyDescent="0.25">
      <c r="A3" s="1" t="s">
        <v>8</v>
      </c>
      <c r="C3" t="s">
        <v>5</v>
      </c>
      <c r="E3" t="s">
        <v>10</v>
      </c>
      <c r="F3" t="s">
        <v>3</v>
      </c>
      <c r="G3" t="s">
        <v>4</v>
      </c>
      <c r="I3" t="s">
        <v>11</v>
      </c>
    </row>
    <row r="4" spans="1:9" x14ac:dyDescent="0.25">
      <c r="B4" t="s">
        <v>1</v>
      </c>
      <c r="C4" t="s">
        <v>6</v>
      </c>
      <c r="E4">
        <v>0</v>
      </c>
      <c r="F4">
        <v>0.03</v>
      </c>
      <c r="G4">
        <v>0.1</v>
      </c>
    </row>
    <row r="5" spans="1:9" x14ac:dyDescent="0.25">
      <c r="B5" t="s">
        <v>0</v>
      </c>
      <c r="C5">
        <v>-3.0300000000000001E-3</v>
      </c>
      <c r="E5" s="2">
        <f>100*($C5+E4*$C7)</f>
        <v>-0.30299999999999999</v>
      </c>
      <c r="F5" s="2">
        <f>100*($C5+F4*$C7)</f>
        <v>-0.26729999999999998</v>
      </c>
      <c r="G5" s="2">
        <f>100*($C5+G4*$C7)</f>
        <v>-0.184</v>
      </c>
      <c r="I5" s="4">
        <f>100*(1-G5/E5)</f>
        <v>39.273927392739274</v>
      </c>
    </row>
    <row r="6" spans="1:9" x14ac:dyDescent="0.25">
      <c r="B6" t="s">
        <v>1</v>
      </c>
      <c r="C6">
        <v>0.96699999999999997</v>
      </c>
    </row>
    <row r="7" spans="1:9" x14ac:dyDescent="0.25">
      <c r="B7" t="s">
        <v>2</v>
      </c>
      <c r="C7">
        <v>1.1900000000000001E-2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Mongey</dc:creator>
  <cp:lastModifiedBy>Simon Mongey</cp:lastModifiedBy>
  <dcterms:created xsi:type="dcterms:W3CDTF">2021-10-26T20:05:58Z</dcterms:created>
  <dcterms:modified xsi:type="dcterms:W3CDTF">2021-11-08T21:04:40Z</dcterms:modified>
</cp:coreProperties>
</file>